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9e168296a1cf0892/SAN MIGUEL POCHUTA/Acceso a informacion publica POCHUTA/15/"/>
    </mc:Choice>
  </mc:AlternateContent>
  <xr:revisionPtr revIDLastSave="679" documentId="13_ncr:1_{6B6AD562-AD8A-43D2-9444-05C7D526D6A0}" xr6:coauthVersionLast="45" xr6:coauthVersionMax="45" xr10:uidLastSave="{A432319C-1535-4904-A58D-54306D36C5A7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<sst xmlns="http://schemas.openxmlformats.org/spreadsheetml/2006/main" count="30" uniqueCount="30">
  <si>
    <t>Fecha</t>
  </si>
  <si>
    <t>Pagado</t>
  </si>
  <si>
    <t>INDEMNIZACION AL PERSONAL</t>
  </si>
  <si>
    <t xml:space="preserve">CHEQUE </t>
  </si>
  <si>
    <t>NIT: E39441343 - NICOLÁS
RAQUEC,LÁZARO DE JESUS</t>
  </si>
  <si>
    <t>BENEFICIARIO</t>
  </si>
  <si>
    <t>BENEFICIARIOS DE TRANSFERNCIAS CORRIENTES</t>
  </si>
  <si>
    <t>NIT: E37993756 - CHAMALE
SAJBIN,MARTIN</t>
  </si>
  <si>
    <t>NIT: E38004728 - TAQUIRA
CASTRO,JESUS</t>
  </si>
  <si>
    <t>NIT: E39440908 - LUIS
BOCH,ARTURO</t>
  </si>
  <si>
    <t>NIT: E39983687 - GARCÍA
CUJCUJ,SALVADOR</t>
  </si>
  <si>
    <t>NIT: E38004644 - TORRES
ROBLES,HUGO AMILCAR</t>
  </si>
  <si>
    <t>NIT: E38004676 - COJ
MAJZUL,CARLOS ESTUARDO</t>
  </si>
  <si>
    <t>NIT: E37993375 - XIQUIN
BARRERA,JUAN CARLOS</t>
  </si>
  <si>
    <t>NIT: E37372988 - FERNANDEZ
PANZAY DE SALDAÑA,KERLI
JOHANA</t>
  </si>
  <si>
    <t>NIT: E4746218 - CUC
CHINIQUE,ELMAN ELEAZAR</t>
  </si>
  <si>
    <t>NIT: E47177300 - XINIC
MORALES DE
QUECHE,LORENZA</t>
  </si>
  <si>
    <t>NIT: E39440419 - CALÁN
COJÓN,HÉCTOR ALFREDO</t>
  </si>
  <si>
    <t>NIT: E39441385 - PINZÓN
AJPOP,VALENTIN</t>
  </si>
  <si>
    <t>NIT: E4743672 -
CHAMALE,CIRILO CUC</t>
  </si>
  <si>
    <t>JUBILADOS</t>
  </si>
  <si>
    <t>NIT: E4700669 - AYALA
ANDRES,HECTOR JORDAN</t>
  </si>
  <si>
    <t>NIT: E4866917 -
CASTELLANOS MOTA,AURA
MARINA</t>
  </si>
  <si>
    <t>NIT: E4866729 -
GONZALES,JAIME EDGARDO</t>
  </si>
  <si>
    <t>NIT: E4866796 - LOPEZ
SALAZAR,VALDEMAR
ARMANDO</t>
  </si>
  <si>
    <t>NIT: E4867274 - MARTIN
COJON,GABRIEL</t>
  </si>
  <si>
    <t>NIT: E4867194 - ROBLES,LUIS
FELIPE</t>
  </si>
  <si>
    <t>NIT: E4867092 - CALAN
YOOL,DAMIAN</t>
  </si>
  <si>
    <t>NIT: E4867148 - HERNANDEZ
COZ,JOAQUIN</t>
  </si>
  <si>
    <t>TOTAL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</si>
</sst>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dd\/mm\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0" fontId="3" fillId="0" borderId="0" xfId="0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3" fillId="0" borderId="0" xfId="1" applyFont="1" applyAlignment="1">
      <alignment horizontal="center"/>
    </xf>
    <xf numFmtId="1" fontId="3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 readingOrder="1"/>
    </xf>
    <xf numFmtId="44" fontId="4" fillId="0" borderId="1" xfId="1" applyFont="1" applyBorder="1" applyAlignment="1">
      <alignment vertical="top" wrapText="1"/>
    </xf>
    <xf numFmtId="14" fontId="5" fillId="0" borderId="2" xfId="0" applyNumberFormat="1" applyFont="1" applyFill="1" applyBorder="1" applyAlignment="1">
      <alignment vertical="top"/>
    </xf>
    <xf numFmtId="14" fontId="5" fillId="0" borderId="3" xfId="0" applyNumberFormat="1" applyFont="1" applyFill="1" applyBorder="1" applyAlignment="1">
      <alignment vertical="top"/>
    </xf>
    <xf numFmtId="14" fontId="5" fillId="0" borderId="4" xfId="0" applyNumberFormat="1" applyFont="1" applyFill="1" applyBorder="1" applyAlignment="1">
      <alignment vertical="top"/>
    </xf>
    <xf numFmtId="44" fontId="3" fillId="0" borderId="1" xfId="1" applyFont="1" applyFill="1" applyBorder="1"/>
    <xf numFmtId="44" fontId="6" fillId="0" borderId="1" xfId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1"/>
  <sheetViews>
    <sheetView tabSelected="1" zoomScale="145" zoomScaleNormal="145" zoomScalePageLayoutView="70" workbookViewId="0">
      <selection activeCell="B30" sqref="B30"/>
    </sheetView>
  </sheetViews>
  <sheetFormatPr baseColWidth="10" defaultRowHeight="15" x14ac:dyDescent="0.25"/>
  <cols>
    <col min="1" max="1" width="5.42578125" style="2" customWidth="1"/>
    <col min="2" max="2" width="11.140625" style="5" bestFit="1" customWidth="1"/>
    <col min="3" max="3" width="11.140625" style="6" customWidth="1"/>
    <col min="4" max="4" width="65.7109375" style="3" customWidth="1"/>
    <col min="5" max="5" width="24.140625" style="4" bestFit="1" customWidth="1"/>
    <col min="6" max="16384" width="11.42578125" style="2"/>
  </cols>
  <sheetData>
    <row r="1" spans="2:5" ht="15" customHeight="1" x14ac:dyDescent="0.25">
      <c r="B1" s="21" t="s">
        <v>6</v>
      </c>
      <c r="C1" s="21"/>
      <c r="D1" s="21"/>
      <c r="E1" s="21"/>
    </row>
    <row r="2" spans="2:5" x14ac:dyDescent="0.25">
      <c r="B2" s="21"/>
      <c r="C2" s="21"/>
      <c r="D2" s="21"/>
      <c r="E2" s="21"/>
    </row>
    <row r="3" spans="2:5" ht="15" customHeight="1" x14ac:dyDescent="0.25">
      <c r="B3" s="21"/>
      <c r="C3" s="21"/>
      <c r="D3" s="21"/>
      <c r="E3" s="21"/>
    </row>
    <row r="4" spans="2:5" s="1" customFormat="1" x14ac:dyDescent="0.25">
      <c r="B4" s="7" t="s">
        <v>0</v>
      </c>
      <c r="C4" s="8" t="s">
        <v>3</v>
      </c>
      <c r="D4" s="9" t="s">
        <v>5</v>
      </c>
      <c r="E4" s="10" t="s">
        <v>1</v>
      </c>
    </row>
    <row r="5" spans="2:5" x14ac:dyDescent="0.25">
      <c r="B5" s="16" t="s">
        <v>2</v>
      </c>
      <c r="C5" s="17"/>
      <c r="D5" s="18"/>
      <c r="E5" s="19"/>
    </row>
    <row r="6" spans="2:5" ht="30" x14ac:dyDescent="0.25">
      <c r="B6" s="13">
        <v>43882</v>
      </c>
      <c r="C6" s="12">
        <v>18061</v>
      </c>
      <c r="D6" s="14" t="s">
        <v>7</v>
      </c>
      <c r="E6" s="15">
        <v>4000</v>
      </c>
    </row>
    <row r="7" spans="2:5" ht="30" x14ac:dyDescent="0.25">
      <c r="B7" s="13">
        <v>43882</v>
      </c>
      <c r="C7" s="12">
        <v>18069</v>
      </c>
      <c r="D7" s="14" t="s">
        <v>4</v>
      </c>
      <c r="E7" s="15">
        <v>2950.67</v>
      </c>
    </row>
    <row r="8" spans="2:5" ht="30" x14ac:dyDescent="0.25">
      <c r="B8" s="13">
        <v>43882</v>
      </c>
      <c r="C8" s="12">
        <v>18070</v>
      </c>
      <c r="D8" s="14" t="s">
        <v>8</v>
      </c>
      <c r="E8" s="15">
        <v>2950.67</v>
      </c>
    </row>
    <row r="9" spans="2:5" ht="30" x14ac:dyDescent="0.25">
      <c r="B9" s="13">
        <v>43882</v>
      </c>
      <c r="C9" s="12">
        <v>18071</v>
      </c>
      <c r="D9" s="14" t="s">
        <v>9</v>
      </c>
      <c r="E9" s="15">
        <v>5000</v>
      </c>
    </row>
    <row r="10" spans="2:5" ht="30" x14ac:dyDescent="0.25">
      <c r="B10" s="13">
        <v>43882</v>
      </c>
      <c r="C10" s="12">
        <v>18072</v>
      </c>
      <c r="D10" s="14" t="s">
        <v>10</v>
      </c>
      <c r="E10" s="15">
        <v>4000</v>
      </c>
    </row>
    <row r="11" spans="2:5" ht="30" x14ac:dyDescent="0.25">
      <c r="B11" s="13">
        <v>43882</v>
      </c>
      <c r="C11" s="12">
        <v>18073</v>
      </c>
      <c r="D11" s="14" t="s">
        <v>11</v>
      </c>
      <c r="E11" s="15">
        <v>5000</v>
      </c>
    </row>
    <row r="12" spans="2:5" ht="30" x14ac:dyDescent="0.25">
      <c r="B12" s="13">
        <v>43882</v>
      </c>
      <c r="C12" s="12">
        <v>18060</v>
      </c>
      <c r="D12" s="14" t="s">
        <v>12</v>
      </c>
      <c r="E12" s="15">
        <v>2950.67</v>
      </c>
    </row>
    <row r="13" spans="2:5" ht="30" x14ac:dyDescent="0.25">
      <c r="B13" s="13">
        <v>43882</v>
      </c>
      <c r="C13" s="12">
        <v>18062</v>
      </c>
      <c r="D13" s="14" t="s">
        <v>13</v>
      </c>
      <c r="E13" s="15">
        <v>4000</v>
      </c>
    </row>
    <row r="14" spans="2:5" ht="45" x14ac:dyDescent="0.25">
      <c r="B14" s="13">
        <v>43882</v>
      </c>
      <c r="C14" s="12">
        <v>18063</v>
      </c>
      <c r="D14" s="14" t="s">
        <v>14</v>
      </c>
      <c r="E14" s="15">
        <v>3000</v>
      </c>
    </row>
    <row r="15" spans="2:5" ht="30" x14ac:dyDescent="0.25">
      <c r="B15" s="13">
        <v>43882</v>
      </c>
      <c r="C15" s="12">
        <v>18064</v>
      </c>
      <c r="D15" s="14" t="s">
        <v>15</v>
      </c>
      <c r="E15" s="15">
        <v>2950.67</v>
      </c>
    </row>
    <row r="16" spans="2:5" ht="45" x14ac:dyDescent="0.25">
      <c r="B16" s="13">
        <v>43882</v>
      </c>
      <c r="C16" s="12">
        <v>18065</v>
      </c>
      <c r="D16" s="14" t="s">
        <v>16</v>
      </c>
      <c r="E16" s="15">
        <v>2950.67</v>
      </c>
    </row>
    <row r="17" spans="2:5" ht="30" x14ac:dyDescent="0.25">
      <c r="B17" s="13">
        <v>43882</v>
      </c>
      <c r="C17" s="12">
        <v>18066</v>
      </c>
      <c r="D17" s="14" t="s">
        <v>17</v>
      </c>
      <c r="E17" s="15">
        <v>2950.67</v>
      </c>
    </row>
    <row r="18" spans="2:5" ht="30" x14ac:dyDescent="0.25">
      <c r="B18" s="13">
        <v>43882</v>
      </c>
      <c r="C18" s="12">
        <v>18067</v>
      </c>
      <c r="D18" s="14" t="s">
        <v>18</v>
      </c>
      <c r="E18" s="15">
        <v>2950.67</v>
      </c>
    </row>
    <row r="19" spans="2:5" ht="30" x14ac:dyDescent="0.25">
      <c r="B19" s="13">
        <v>43882</v>
      </c>
      <c r="C19" s="12">
        <v>18068</v>
      </c>
      <c r="D19" s="14" t="s">
        <v>19</v>
      </c>
      <c r="E19" s="15">
        <v>2950.67</v>
      </c>
    </row>
    <row r="20" spans="2:5" x14ac:dyDescent="0.25">
      <c r="B20" s="16" t="s">
        <v>20</v>
      </c>
      <c r="C20" s="17"/>
      <c r="D20" s="18"/>
      <c r="E20" s="19"/>
    </row>
    <row r="21" spans="2:5" ht="30" x14ac:dyDescent="0.25">
      <c r="B21" s="13">
        <v>43888</v>
      </c>
      <c r="C21" s="12">
        <v>18085</v>
      </c>
      <c r="D21" s="14" t="s">
        <v>21</v>
      </c>
      <c r="E21" s="15">
        <v>700</v>
      </c>
    </row>
    <row r="22" spans="2:5" ht="45" x14ac:dyDescent="0.25">
      <c r="B22" s="13">
        <v>43888</v>
      </c>
      <c r="C22" s="12">
        <v>18084</v>
      </c>
      <c r="D22" s="14" t="s">
        <v>22</v>
      </c>
      <c r="E22" s="15">
        <v>700</v>
      </c>
    </row>
    <row r="23" spans="2:5" ht="30" x14ac:dyDescent="0.25">
      <c r="B23" s="13">
        <v>43888</v>
      </c>
      <c r="C23" s="12">
        <v>18083</v>
      </c>
      <c r="D23" s="14" t="s">
        <v>23</v>
      </c>
      <c r="E23" s="15">
        <v>700</v>
      </c>
    </row>
    <row r="24" spans="2:5" ht="45" x14ac:dyDescent="0.25">
      <c r="B24" s="13">
        <v>43888</v>
      </c>
      <c r="C24" s="12">
        <v>18082</v>
      </c>
      <c r="D24" s="14" t="s">
        <v>24</v>
      </c>
      <c r="E24" s="15">
        <v>700</v>
      </c>
    </row>
    <row r="25" spans="2:5" ht="30" x14ac:dyDescent="0.25">
      <c r="B25" s="13">
        <v>43888</v>
      </c>
      <c r="C25" s="12">
        <v>18081</v>
      </c>
      <c r="D25" s="14" t="s">
        <v>25</v>
      </c>
      <c r="E25" s="15">
        <v>700</v>
      </c>
    </row>
    <row r="26" spans="2:5" ht="30" x14ac:dyDescent="0.25">
      <c r="B26" s="13">
        <v>43888</v>
      </c>
      <c r="C26" s="12">
        <v>18080</v>
      </c>
      <c r="D26" s="14" t="s">
        <v>26</v>
      </c>
      <c r="E26" s="15">
        <v>700</v>
      </c>
    </row>
    <row r="27" spans="2:5" ht="30" x14ac:dyDescent="0.25">
      <c r="B27" s="13">
        <v>43888</v>
      </c>
      <c r="C27" s="12">
        <v>18079</v>
      </c>
      <c r="D27" s="14" t="s">
        <v>27</v>
      </c>
      <c r="E27" s="15">
        <v>700</v>
      </c>
    </row>
    <row r="28" spans="2:5" ht="30" x14ac:dyDescent="0.25">
      <c r="B28" s="13">
        <v>43888</v>
      </c>
      <c r="C28" s="12">
        <v>18078</v>
      </c>
      <c r="D28" s="14" t="s">
        <v>28</v>
      </c>
      <c r="E28" s="15">
        <v>700</v>
      </c>
    </row>
    <row r="29" spans="2:5" x14ac:dyDescent="0.25">
      <c r="B29" s="22" t="s">
        <v>29</v>
      </c>
      <c r="C29" s="23"/>
      <c r="D29" s="24"/>
      <c r="E29" s="20">
        <f>SUM(E6:E28)</f>
        <v>54205.359999999993</v>
      </c>
    </row>
    <row r="30" spans="2:5" x14ac:dyDescent="0.25">
      <c r="C30" s="5"/>
      <c r="D30" s="6"/>
      <c r="E30" s="11"/>
    </row>
    <row r="31" spans="2:5" x14ac:dyDescent="0.25">
      <c r="C31" s="5"/>
      <c r="D31" s="6"/>
      <c r="E31" s="11"/>
    </row>
    <row r="32" spans="2:5" x14ac:dyDescent="0.25">
      <c r="C32" s="5"/>
      <c r="D32" s="6"/>
      <c r="E32" s="11"/>
    </row>
    <row r="33" spans="3:5" x14ac:dyDescent="0.25">
      <c r="C33" s="5"/>
      <c r="D33" s="6"/>
      <c r="E33" s="11"/>
    </row>
    <row r="34" spans="3:5" x14ac:dyDescent="0.25">
      <c r="C34" s="5"/>
      <c r="D34" s="6"/>
      <c r="E34" s="11"/>
    </row>
    <row r="35" spans="3:5" x14ac:dyDescent="0.25">
      <c r="C35" s="5"/>
      <c r="D35" s="6"/>
      <c r="E35" s="11"/>
    </row>
    <row r="36" spans="3:5" x14ac:dyDescent="0.25">
      <c r="C36" s="5"/>
      <c r="D36" s="6"/>
      <c r="E36" s="11"/>
    </row>
    <row r="37" spans="3:5" x14ac:dyDescent="0.25">
      <c r="C37" s="5"/>
      <c r="D37" s="6"/>
      <c r="E37" s="11"/>
    </row>
    <row r="38" spans="3:5" x14ac:dyDescent="0.25">
      <c r="C38" s="5"/>
      <c r="D38" s="6"/>
      <c r="E38" s="11"/>
    </row>
    <row r="39" spans="3:5" x14ac:dyDescent="0.25">
      <c r="C39" s="5"/>
      <c r="D39" s="6"/>
      <c r="E39" s="11"/>
    </row>
    <row r="40" spans="3:5" x14ac:dyDescent="0.25">
      <c r="C40" s="5"/>
      <c r="D40" s="6"/>
      <c r="E40" s="11"/>
    </row>
    <row r="41" spans="3:5" x14ac:dyDescent="0.25">
      <c r="C41" s="5"/>
      <c r="D41" s="6"/>
      <c r="E41" s="11"/>
    </row>
  </sheetData>
  <mergeCells count="2">
    <mergeCell ref="B1:E3"/>
    <mergeCell ref="B29:D29"/>
  </mergeCells>
  <pageMargins left="0.3" right="0.93" top="2.23" bottom="1.76" header="1.02" footer="1.27"/>
  <pageSetup scale="88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5" sqref="C35"/>
    </sheetView>
  </sheetViews>
  <sheetFormatPr baseColWidth="10" defaultRowHeight="15" x14ac:dyDescent="0.25"/>
  <cols>
    <col min="4" max="4" width="96.7109375" customWidth="1"/>
  </cols>
  <sheetData/>
  <sortState xmlns:xlrd2="http://schemas.microsoft.com/office/spreadsheetml/2017/richdata2" ref="B3:E30">
    <sortCondition ref="B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Gerson J. Mancio Morales</cp:lastModifiedBy>
  <cp:lastPrinted>2018-07-19T16:04:37Z</cp:lastPrinted>
  <dcterms:created xsi:type="dcterms:W3CDTF">2018-07-17T21:50:35Z</dcterms:created>
  <dcterms:modified xsi:type="dcterms:W3CDTF">2020-06-25T17:49:53Z</dcterms:modified>
</cp:coreProperties>
</file>